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3.12.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<sst xmlns="http://schemas.openxmlformats.org/spreadsheetml/2006/main" count="37" uniqueCount="36">
  <si>
    <t>ИТОГО</t>
  </si>
  <si>
    <t>Фрукт</t>
  </si>
  <si>
    <t>Хлеб пшеничный</t>
  </si>
  <si>
    <t>Хлеб бел.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</si>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</sst>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D27" sqref="D27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35</v>
      </c>
      <c r="B1" s="42" t="s">
        <v>34</v>
      </c>
      <c r="C1" s="41"/>
      <c r="D1" s="40"/>
      <c r="E1" t="s">
        <v>33</v>
      </c>
      <c r="F1" s="39"/>
      <c r="I1" t="s">
        <v>32</v>
      </c>
      <c r="J1" s="38">
        <v>45629</v>
      </c>
    </row>
    <row r="3" spans="1:10" ht="15.75" thickBot="1">
      <c r="A3" s="37" t="s">
        <v>31</v>
      </c>
      <c r="B3" s="36" t="s">
        <v>30</v>
      </c>
      <c r="C3" s="36" t="s">
        <v>29</v>
      </c>
      <c r="D3" s="36" t="s">
        <v>28</v>
      </c>
      <c r="E3" s="36" t="s">
        <v>27</v>
      </c>
      <c r="F3" s="36" t="s">
        <v>26</v>
      </c>
      <c r="G3" s="36" t="s">
        <v>25</v>
      </c>
      <c r="H3" s="36" t="s">
        <v>24</v>
      </c>
      <c r="I3" s="36" t="s">
        <v>23</v>
      </c>
      <c r="J3" s="35" t="s">
        <v>22</v>
      </c>
    </row>
    <row r="4" spans="1:10" ht="30" customHeight="1">
      <c r="A4" s="34" t="s">
        <v>21</v>
      </c>
      <c r="B4" s="32" t="s">
        <v>20</v>
      </c>
      <c r="C4" s="19">
        <v>2</v>
      </c>
      <c r="D4" s="18" t="s">
        <v>19</v>
      </c>
      <c r="E4" s="30">
        <v>256</v>
      </c>
      <c r="F4" s="12">
        <v>10.1</v>
      </c>
      <c r="G4" s="12">
        <v>173</v>
      </c>
      <c r="H4" s="12">
        <v>5.16</v>
      </c>
      <c r="I4" s="12">
        <v>7.56</v>
      </c>
      <c r="J4" s="17">
        <v>13.8</v>
      </c>
    </row>
    <row r="5" spans="1:10" ht="15" customHeight="1">
      <c r="A5" s="29"/>
      <c r="B5" s="32" t="s">
        <v>18</v>
      </c>
      <c r="C5" s="19">
        <v>290</v>
      </c>
      <c r="D5" s="33" t="s">
        <v>17</v>
      </c>
      <c r="E5" s="30">
        <v>120</v>
      </c>
      <c r="F5" s="12">
        <v>40.79</v>
      </c>
      <c r="G5" s="12">
        <v>275</v>
      </c>
      <c r="H5" s="12">
        <v>18.3</v>
      </c>
      <c r="I5" s="12">
        <v>20.72</v>
      </c>
      <c r="J5" s="17">
        <v>3.96</v>
      </c>
    </row>
    <row r="6" spans="1:10" ht="15" customHeight="1">
      <c r="A6" s="29"/>
      <c r="B6" s="32" t="s">
        <v>16</v>
      </c>
      <c r="C6" s="19">
        <v>305</v>
      </c>
      <c r="D6" s="33" t="s">
        <v>15</v>
      </c>
      <c r="E6" s="30">
        <v>180</v>
      </c>
      <c r="F6" s="12">
        <v>12.11</v>
      </c>
      <c r="G6" s="12">
        <v>256</v>
      </c>
      <c r="H6" s="12">
        <v>4.32</v>
      </c>
      <c r="I6" s="12">
        <v>5.7</v>
      </c>
      <c r="J6" s="17">
        <v>47.2</v>
      </c>
    </row>
    <row r="7" spans="1:10" ht="29.25" customHeight="1">
      <c r="A7" s="29"/>
      <c r="B7" s="32" t="s">
        <v>14</v>
      </c>
      <c r="C7" s="19">
        <v>7</v>
      </c>
      <c r="D7" s="33" t="s">
        <v>13</v>
      </c>
      <c r="E7" s="30">
        <v>200</v>
      </c>
      <c r="F7" s="12">
        <v>13.48</v>
      </c>
      <c r="G7" s="12">
        <v>90</v>
      </c>
      <c r="H7" s="12">
        <v>0</v>
      </c>
      <c r="I7" s="12">
        <v>0</v>
      </c>
      <c r="J7" s="17">
        <v>23</v>
      </c>
    </row>
    <row r="8" spans="1:10" ht="15" customHeight="1">
      <c r="A8" s="29"/>
      <c r="B8" s="32" t="s">
        <v>12</v>
      </c>
      <c r="C8" s="31"/>
      <c r="D8" s="6" t="s">
        <v>11</v>
      </c>
      <c r="E8" s="30">
        <v>50</v>
      </c>
      <c r="F8" s="12">
        <v>2.9</v>
      </c>
      <c r="G8" s="12">
        <v>117.2</v>
      </c>
      <c r="H8" s="12">
        <v>3.8</v>
      </c>
      <c r="I8" s="12">
        <v>0.4</v>
      </c>
      <c r="J8" s="17">
        <v>24.6</v>
      </c>
    </row>
    <row r="9" spans="1:10" ht="15" customHeight="1">
      <c r="A9" s="29"/>
      <c r="B9" s="16" t="s">
        <v>10</v>
      </c>
      <c r="C9" s="31"/>
      <c r="D9" s="6" t="s">
        <v>9</v>
      </c>
      <c r="E9" s="30">
        <v>30</v>
      </c>
      <c r="F9" s="12">
        <v>1.58</v>
      </c>
      <c r="G9" s="12">
        <v>51.24</v>
      </c>
      <c r="H9" s="12">
        <v>1.98</v>
      </c>
      <c r="I9" s="12">
        <v>0.36</v>
      </c>
      <c r="J9" s="17">
        <v>10.02</v>
      </c>
    </row>
    <row r="10" spans="1:10" ht="15" customHeight="1">
      <c r="A10" s="29" t="s">
        <v>8</v>
      </c>
      <c r="B10" s="28" t="s">
        <v>7</v>
      </c>
      <c r="C10" s="27">
        <v>224</v>
      </c>
      <c r="D10" s="26" t="s">
        <v>6</v>
      </c>
      <c r="E10" s="24">
        <v>200</v>
      </c>
      <c r="F10" s="25">
        <v>45.09</v>
      </c>
      <c r="G10" s="24">
        <v>502</v>
      </c>
      <c r="H10" s="23">
        <v>20.83</v>
      </c>
      <c r="I10" s="23">
        <v>19.73</v>
      </c>
      <c r="J10" s="22">
        <v>65.430000000000007</v>
      </c>
    </row>
    <row r="11" spans="1:10" ht="15" customHeight="1">
      <c r="A11" s="21"/>
      <c r="B11" s="20" t="s">
        <v>5</v>
      </c>
      <c r="C11" s="19">
        <v>376</v>
      </c>
      <c r="D11" s="18" t="s">
        <v>4</v>
      </c>
      <c r="E11" s="12">
        <v>215</v>
      </c>
      <c r="F11" s="12">
        <v>1.67</v>
      </c>
      <c r="G11" s="12">
        <v>65</v>
      </c>
      <c r="H11" s="12">
        <v>0.2</v>
      </c>
      <c r="I11" s="12">
        <v>0</v>
      </c>
      <c r="J11" s="17">
        <v>10</v>
      </c>
    </row>
    <row r="12" spans="1:10" ht="15" customHeight="1">
      <c r="A12" s="9"/>
      <c r="B12" s="16" t="s">
        <v>3</v>
      </c>
      <c r="C12" s="15"/>
      <c r="D12" s="14" t="s">
        <v>2</v>
      </c>
      <c r="E12" s="13">
        <v>30</v>
      </c>
      <c r="F12" s="12">
        <v>1.74</v>
      </c>
      <c r="G12" s="11">
        <v>70.319999999999993</v>
      </c>
      <c r="H12" s="11">
        <v>2.2799999999999998</v>
      </c>
      <c r="I12" s="11">
        <v>0.24</v>
      </c>
      <c r="J12" s="10">
        <v>14.76</v>
      </c>
    </row>
    <row r="13" spans="1:10" ht="15" customHeight="1">
      <c r="A13" s="9"/>
      <c r="B13" s="8" t="s">
        <v>1</v>
      </c>
      <c r="C13" s="7"/>
      <c r="D13" s="6" t="s">
        <v>1</v>
      </c>
      <c r="E13" s="5">
        <v>100</v>
      </c>
      <c r="F13" s="4">
        <v>10</v>
      </c>
      <c r="G13" s="4">
        <v>47</v>
      </c>
      <c r="H13" s="4">
        <v>0.2</v>
      </c>
      <c r="I13" s="4">
        <v>0.3</v>
      </c>
      <c r="J13" s="3">
        <v>9.8000000000000007</v>
      </c>
    </row>
    <row r="14" spans="1:10" ht="15" customHeight="1">
      <c r="B14" s="2" t="s">
        <v>0</v>
      </c>
      <c r="C14" s="2"/>
      <c r="D14" s="2"/>
      <c r="E14" s="1">
        <f>SUM(E4:E13)</f>
        <v>1381</v>
      </c>
      <c r="F14" s="1">
        <f>SUM(F4:F13)</f>
        <v>139.46</v>
      </c>
      <c r="G14" s="1">
        <f>SUM(G4:G13)</f>
        <v>1646.76</v>
      </c>
      <c r="H14" s="1">
        <f>SUM(H4:H13)</f>
        <v>57.070000000000007</v>
      </c>
      <c r="I14" s="1">
        <f>SUM(I4:I13)</f>
        <v>55.01</v>
      </c>
      <c r="J14" s="1">
        <f>SUM(J4:J13)</f>
        <v>222.57</v>
      </c>
    </row>
  </sheetData>
  <mergeCells count="1">
    <mergeCell ref="B1:D1"/>
  </mergeCells>
  <pageMargins left="0.7" right="0.7" top="0.75" bottom="0.75" header="0.3" footer="0.3"/>
  <pageSetup paperSize="9" scale="9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2024-12-01T14:54:49Z</dcterms:created>
  <dcterms:modified xsi:type="dcterms:W3CDTF">2024-12-01T14:54:59Z</dcterms:modified>
</cp:coreProperties>
</file>